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村级" sheetId="1" r:id="rId1"/>
  </sheets>
  <definedNames>
    <definedName name="_xlnm.Print_Titles" localSheetId="0">'村级'!$1:$5</definedName>
  </definedNames>
  <calcPr fullCalcOnLoad="1"/>
</workbook>
</file>

<file path=xl/sharedStrings.xml><?xml version="1.0" encoding="utf-8"?>
<sst xmlns="http://schemas.openxmlformats.org/spreadsheetml/2006/main" count="100" uniqueCount="99">
  <si>
    <t>大同市云州区光伏扶贫收益到村情况</t>
  </si>
  <si>
    <t>序号</t>
  </si>
  <si>
    <t>乡镇</t>
  </si>
  <si>
    <t>村名</t>
  </si>
  <si>
    <t>分配到村
（万元）
（8月-12月）</t>
  </si>
  <si>
    <t>米庄</t>
  </si>
  <si>
    <t>土井</t>
  </si>
  <si>
    <t>杜庄乡</t>
  </si>
  <si>
    <t>王家堡</t>
  </si>
  <si>
    <t>下泉</t>
  </si>
  <si>
    <t>小辛庄</t>
  </si>
  <si>
    <t>小王</t>
  </si>
  <si>
    <t>徐疃</t>
  </si>
  <si>
    <t>杨庄</t>
  </si>
  <si>
    <t>东浮头</t>
  </si>
  <si>
    <t>东后子口</t>
  </si>
  <si>
    <t>东马庄</t>
  </si>
  <si>
    <t>峰峪</t>
  </si>
  <si>
    <t>峰峪乡</t>
  </si>
  <si>
    <t>胡家窑头</t>
  </si>
  <si>
    <t>18（19）</t>
  </si>
  <si>
    <t>吉家会</t>
  </si>
  <si>
    <t>兼场</t>
  </si>
  <si>
    <t>盘道</t>
  </si>
  <si>
    <t>秦城</t>
  </si>
  <si>
    <t>沙岭</t>
  </si>
  <si>
    <t>施家会</t>
  </si>
  <si>
    <t>孙家港</t>
  </si>
  <si>
    <t>杨庄（委册）</t>
  </si>
  <si>
    <t>西堡</t>
  </si>
  <si>
    <t>西后子口</t>
  </si>
  <si>
    <t>徐家堡</t>
  </si>
  <si>
    <t>东紫峰</t>
  </si>
  <si>
    <t>道西湾</t>
  </si>
  <si>
    <t>瓜园乡</t>
  </si>
  <si>
    <t>黑石崖</t>
  </si>
  <si>
    <t>（西坪镇）</t>
  </si>
  <si>
    <t>西沙窝</t>
  </si>
  <si>
    <t>东坪</t>
  </si>
  <si>
    <t>梁庄</t>
  </si>
  <si>
    <t>南坡</t>
  </si>
  <si>
    <t>腾家沟</t>
  </si>
  <si>
    <t>东安家堡</t>
  </si>
  <si>
    <t>旧桥</t>
  </si>
  <si>
    <t>南息</t>
  </si>
  <si>
    <t>北栋庄</t>
  </si>
  <si>
    <t>吉家庄乡</t>
  </si>
  <si>
    <t>吉家庄</t>
  </si>
  <si>
    <t>13（14）</t>
  </si>
  <si>
    <t>吉家庄（南米窑）</t>
  </si>
  <si>
    <t>麻峪口</t>
  </si>
  <si>
    <t>牛寺沟</t>
  </si>
  <si>
    <t>上西河</t>
  </si>
  <si>
    <t>瓮城口</t>
  </si>
  <si>
    <t>西安家堡</t>
  </si>
  <si>
    <t>下西河</t>
  </si>
  <si>
    <t>小桥</t>
  </si>
  <si>
    <t>杨家寨</t>
  </si>
  <si>
    <t>山自造</t>
  </si>
  <si>
    <t>小北庄</t>
  </si>
  <si>
    <t>东阁老山</t>
  </si>
  <si>
    <t>塔儿村</t>
  </si>
  <si>
    <t>吴家洼（北）</t>
  </si>
  <si>
    <t>艾家洼</t>
  </si>
  <si>
    <t>大北庄</t>
  </si>
  <si>
    <t>小北庄（黄家洼）</t>
  </si>
  <si>
    <t>聚乐乡</t>
  </si>
  <si>
    <t>小北庄（上羊落）</t>
  </si>
  <si>
    <t>14（16）</t>
  </si>
  <si>
    <t>邵家皂</t>
  </si>
  <si>
    <t>五里台</t>
  </si>
  <si>
    <t>西阁老山</t>
  </si>
  <si>
    <t>西关</t>
  </si>
  <si>
    <t>下羊落</t>
  </si>
  <si>
    <t>新边</t>
  </si>
  <si>
    <t>张庄</t>
  </si>
  <si>
    <t>大坊城</t>
  </si>
  <si>
    <t>西坪镇</t>
  </si>
  <si>
    <t>大坊城（西嘴）</t>
  </si>
  <si>
    <t>3（4）</t>
  </si>
  <si>
    <t>东嘴</t>
  </si>
  <si>
    <t>上甘庄</t>
  </si>
  <si>
    <t>集仁</t>
  </si>
  <si>
    <t>下庄</t>
  </si>
  <si>
    <t>许堡</t>
  </si>
  <si>
    <t>大王</t>
  </si>
  <si>
    <t>大王窑</t>
  </si>
  <si>
    <t>许堡乡</t>
  </si>
  <si>
    <t>上庄</t>
  </si>
  <si>
    <t>10（11）</t>
  </si>
  <si>
    <t>黎峪</t>
  </si>
  <si>
    <t>黎峪（南坨）</t>
  </si>
  <si>
    <t>西册田</t>
  </si>
  <si>
    <t>新堡村</t>
  </si>
  <si>
    <t>于家寨</t>
  </si>
  <si>
    <t>西羊坊</t>
  </si>
  <si>
    <t>周士庄镇</t>
  </si>
  <si>
    <t>东水峪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</si>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</sst>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textRotation="255"/>
    </xf>
    <xf numFmtId="0" fontId="43" fillId="0" borderId="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SheetLayoutView="100" workbookViewId="0" topLeftCell="A1">
      <pane xSplit="3" ySplit="5" topLeftCell="D6" activePane="bottomRight" state="frozen"/>
      <selection pane="bottomRight" activeCell="E2" sqref="E2"/>
    </sheetView>
  </sheetViews>
  <sheetFormatPr defaultColWidth="9.00390625" defaultRowHeight="19.5" customHeight="1"/>
  <cols>
    <col min="1" max="1" width="11.28125" style="1" customWidth="1"/>
    <col min="2" max="2" width="19.28125" style="2" customWidth="1"/>
    <col min="3" max="3" width="27.00390625" style="3" customWidth="1"/>
    <col min="4" max="4" width="28.7109375" style="1" customWidth="1"/>
    <col min="5" max="5" width="22.00390625" style="1" customWidth="1"/>
    <col min="6" max="16384" width="9.00390625" style="1" customWidth="1"/>
  </cols>
  <sheetData>
    <row r="1" spans="1:4" ht="36.75" customHeight="1">
      <c r="A1" s="4" t="s">
        <v>0</v>
      </c>
      <c r="B1" s="4"/>
      <c r="C1" s="4"/>
      <c r="D1" s="4"/>
    </row>
    <row r="2" spans="1:4" ht="30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35.25" customHeight="1">
      <c r="A3" s="9"/>
      <c r="B3" s="10"/>
      <c r="C3" s="11"/>
      <c r="D3" s="12"/>
    </row>
    <row r="4" spans="1:4" ht="21.75" customHeight="1">
      <c r="A4" s="9"/>
      <c r="B4" s="10"/>
      <c r="C4" s="11"/>
      <c r="D4" s="12"/>
    </row>
    <row r="5" spans="1:4" ht="29.25" customHeight="1">
      <c r="A5" s="13"/>
      <c r="B5" s="14"/>
      <c r="C5" s="15"/>
      <c r="D5" s="16"/>
    </row>
    <row r="6" spans="1:4" ht="25.5" customHeight="1">
      <c r="A6" s="17">
        <v>1</v>
      </c>
      <c r="B6" s="18"/>
      <c r="C6" s="19" t="s">
        <v>5</v>
      </c>
      <c r="D6" s="20">
        <v>5.352</v>
      </c>
    </row>
    <row r="7" spans="1:4" ht="25.5" customHeight="1">
      <c r="A7" s="21">
        <v>2</v>
      </c>
      <c r="B7" s="22"/>
      <c r="C7" s="23" t="s">
        <v>6</v>
      </c>
      <c r="D7" s="24">
        <v>5.352</v>
      </c>
    </row>
    <row r="8" spans="1:4" ht="25.5" customHeight="1">
      <c r="A8" s="21">
        <v>3</v>
      </c>
      <c r="B8" s="22" t="s">
        <v>7</v>
      </c>
      <c r="C8" s="23" t="s">
        <v>8</v>
      </c>
      <c r="D8" s="24">
        <v>7.596</v>
      </c>
    </row>
    <row r="9" spans="1:4" ht="25.5" customHeight="1">
      <c r="A9" s="21">
        <v>4</v>
      </c>
      <c r="B9" s="22">
        <v>5</v>
      </c>
      <c r="C9" s="23" t="s">
        <v>9</v>
      </c>
      <c r="D9" s="24">
        <v>7.596</v>
      </c>
    </row>
    <row r="10" spans="1:4" ht="25.5" customHeight="1">
      <c r="A10" s="25">
        <v>5</v>
      </c>
      <c r="B10" s="26"/>
      <c r="C10" s="27" t="s">
        <v>10</v>
      </c>
      <c r="D10" s="28">
        <v>5.352</v>
      </c>
    </row>
    <row r="11" spans="1:4" ht="25.5" customHeight="1">
      <c r="A11" s="29">
        <v>6</v>
      </c>
      <c r="B11" s="18"/>
      <c r="C11" s="30" t="s">
        <v>11</v>
      </c>
      <c r="D11" s="31">
        <v>7.596</v>
      </c>
    </row>
    <row r="12" spans="1:4" ht="25.5" customHeight="1">
      <c r="A12" s="21">
        <v>7</v>
      </c>
      <c r="B12" s="22"/>
      <c r="C12" s="30" t="s">
        <v>12</v>
      </c>
      <c r="D12" s="24">
        <v>9.839999999999998</v>
      </c>
    </row>
    <row r="13" spans="1:4" ht="25.5" customHeight="1">
      <c r="A13" s="21">
        <v>8</v>
      </c>
      <c r="B13" s="22"/>
      <c r="C13" s="30" t="s">
        <v>13</v>
      </c>
      <c r="D13" s="24">
        <v>7.596</v>
      </c>
    </row>
    <row r="14" spans="1:4" ht="25.5" customHeight="1">
      <c r="A14" s="21">
        <v>9</v>
      </c>
      <c r="B14" s="22"/>
      <c r="C14" s="23" t="s">
        <v>14</v>
      </c>
      <c r="D14" s="24">
        <v>7.596</v>
      </c>
    </row>
    <row r="15" spans="1:4" ht="25.5" customHeight="1">
      <c r="A15" s="21">
        <v>10</v>
      </c>
      <c r="B15" s="22"/>
      <c r="C15" s="23" t="s">
        <v>15</v>
      </c>
      <c r="D15" s="24">
        <v>7.596</v>
      </c>
    </row>
    <row r="16" spans="1:4" ht="25.5" customHeight="1">
      <c r="A16" s="21">
        <v>11</v>
      </c>
      <c r="B16" s="22"/>
      <c r="C16" s="23" t="s">
        <v>16</v>
      </c>
      <c r="D16" s="24">
        <v>7.596</v>
      </c>
    </row>
    <row r="17" spans="1:4" ht="25.5" customHeight="1">
      <c r="A17" s="21">
        <v>12</v>
      </c>
      <c r="B17" s="22"/>
      <c r="C17" s="23" t="s">
        <v>17</v>
      </c>
      <c r="D17" s="24">
        <v>12.084</v>
      </c>
    </row>
    <row r="18" spans="1:4" ht="25.5" customHeight="1">
      <c r="A18" s="21">
        <v>13</v>
      </c>
      <c r="B18" s="22" t="s">
        <v>18</v>
      </c>
      <c r="C18" s="23" t="s">
        <v>19</v>
      </c>
      <c r="D18" s="24">
        <v>7.596</v>
      </c>
    </row>
    <row r="19" spans="1:4" ht="25.5" customHeight="1">
      <c r="A19" s="21">
        <v>14</v>
      </c>
      <c r="B19" s="22" t="s">
        <v>20</v>
      </c>
      <c r="C19" s="23" t="s">
        <v>21</v>
      </c>
      <c r="D19" s="24">
        <v>6.474</v>
      </c>
    </row>
    <row r="20" spans="1:4" ht="25.5" customHeight="1">
      <c r="A20" s="21">
        <v>15</v>
      </c>
      <c r="B20" s="22"/>
      <c r="C20" s="23" t="s">
        <v>22</v>
      </c>
      <c r="D20" s="24">
        <v>14.328</v>
      </c>
    </row>
    <row r="21" spans="1:4" ht="25.5" customHeight="1">
      <c r="A21" s="21">
        <v>16</v>
      </c>
      <c r="B21" s="22"/>
      <c r="C21" s="23" t="s">
        <v>23</v>
      </c>
      <c r="D21" s="24">
        <v>7.596</v>
      </c>
    </row>
    <row r="22" spans="1:4" ht="25.5" customHeight="1">
      <c r="A22" s="21">
        <v>17</v>
      </c>
      <c r="B22" s="22"/>
      <c r="C22" s="23" t="s">
        <v>24</v>
      </c>
      <c r="D22" s="24">
        <v>7.596</v>
      </c>
    </row>
    <row r="23" spans="1:4" ht="25.5" customHeight="1">
      <c r="A23" s="21">
        <v>18</v>
      </c>
      <c r="B23" s="22"/>
      <c r="C23" s="23" t="s">
        <v>25</v>
      </c>
      <c r="D23" s="24">
        <v>7.596</v>
      </c>
    </row>
    <row r="24" spans="1:4" ht="25.5" customHeight="1">
      <c r="A24" s="21">
        <v>19</v>
      </c>
      <c r="B24" s="22"/>
      <c r="C24" s="23" t="s">
        <v>26</v>
      </c>
      <c r="D24" s="24">
        <v>10.962000000000002</v>
      </c>
    </row>
    <row r="25" spans="1:4" ht="25.5" customHeight="1">
      <c r="A25" s="21">
        <v>20</v>
      </c>
      <c r="B25" s="22"/>
      <c r="C25" s="23" t="s">
        <v>27</v>
      </c>
      <c r="D25" s="24">
        <v>12.084</v>
      </c>
    </row>
    <row r="26" spans="1:4" ht="25.5" customHeight="1">
      <c r="A26" s="21">
        <v>21</v>
      </c>
      <c r="B26" s="22"/>
      <c r="C26" s="23" t="s">
        <v>28</v>
      </c>
      <c r="D26" s="24">
        <v>5.352</v>
      </c>
    </row>
    <row r="27" spans="1:4" ht="25.5" customHeight="1">
      <c r="A27" s="21">
        <v>22</v>
      </c>
      <c r="B27" s="22"/>
      <c r="C27" s="23" t="s">
        <v>29</v>
      </c>
      <c r="D27" s="24">
        <v>6.474</v>
      </c>
    </row>
    <row r="28" spans="1:4" ht="25.5" customHeight="1">
      <c r="A28" s="21">
        <v>23</v>
      </c>
      <c r="B28" s="22"/>
      <c r="C28" s="23" t="s">
        <v>30</v>
      </c>
      <c r="D28" s="24">
        <v>7.596</v>
      </c>
    </row>
    <row r="29" spans="1:4" ht="25.5" customHeight="1">
      <c r="A29" s="32">
        <v>24</v>
      </c>
      <c r="B29" s="26"/>
      <c r="C29" s="27" t="s">
        <v>31</v>
      </c>
      <c r="D29" s="33">
        <v>6.474</v>
      </c>
    </row>
    <row r="30" spans="1:4" ht="25.5" customHeight="1">
      <c r="A30" s="17">
        <v>25</v>
      </c>
      <c r="B30" s="18"/>
      <c r="C30" s="30" t="s">
        <v>32</v>
      </c>
      <c r="D30" s="20">
        <v>8.976</v>
      </c>
    </row>
    <row r="31" spans="1:4" ht="25.5" customHeight="1">
      <c r="A31" s="21">
        <v>26</v>
      </c>
      <c r="B31" s="22"/>
      <c r="C31" s="30" t="s">
        <v>33</v>
      </c>
      <c r="D31" s="24">
        <v>5.352</v>
      </c>
    </row>
    <row r="32" spans="1:4" ht="25.5" customHeight="1">
      <c r="A32" s="21">
        <v>27</v>
      </c>
      <c r="B32" s="22" t="s">
        <v>34</v>
      </c>
      <c r="C32" s="30" t="s">
        <v>35</v>
      </c>
      <c r="D32" s="24">
        <v>7.596</v>
      </c>
    </row>
    <row r="33" spans="1:4" ht="25.5" customHeight="1">
      <c r="A33" s="21">
        <v>28</v>
      </c>
      <c r="B33" s="22" t="s">
        <v>36</v>
      </c>
      <c r="C33" s="30" t="s">
        <v>37</v>
      </c>
      <c r="D33" s="24">
        <v>5.352</v>
      </c>
    </row>
    <row r="34" spans="1:4" ht="25.5" customHeight="1">
      <c r="A34" s="21">
        <v>29</v>
      </c>
      <c r="B34" s="22">
        <v>8</v>
      </c>
      <c r="C34" s="23" t="s">
        <v>38</v>
      </c>
      <c r="D34" s="24">
        <v>12.084</v>
      </c>
    </row>
    <row r="35" spans="1:4" ht="25.5" customHeight="1">
      <c r="A35" s="21">
        <v>30</v>
      </c>
      <c r="B35" s="22"/>
      <c r="C35" s="23" t="s">
        <v>39</v>
      </c>
      <c r="D35" s="24">
        <v>5.352</v>
      </c>
    </row>
    <row r="36" spans="1:4" ht="25.5" customHeight="1">
      <c r="A36" s="21">
        <v>31</v>
      </c>
      <c r="B36" s="22"/>
      <c r="C36" s="23" t="s">
        <v>40</v>
      </c>
      <c r="D36" s="24">
        <v>5.352</v>
      </c>
    </row>
    <row r="37" spans="1:4" ht="25.5" customHeight="1">
      <c r="A37" s="32">
        <v>32</v>
      </c>
      <c r="B37" s="26"/>
      <c r="C37" s="27" t="s">
        <v>41</v>
      </c>
      <c r="D37" s="33">
        <v>5.352</v>
      </c>
    </row>
    <row r="38" spans="1:4" ht="25.5" customHeight="1">
      <c r="A38" s="17">
        <v>33</v>
      </c>
      <c r="B38" s="18"/>
      <c r="C38" s="30" t="s">
        <v>42</v>
      </c>
      <c r="D38" s="20">
        <v>7.2989999999999995</v>
      </c>
    </row>
    <row r="39" spans="1:4" ht="25.5" customHeight="1">
      <c r="A39" s="21">
        <v>34</v>
      </c>
      <c r="B39" s="22"/>
      <c r="C39" s="30" t="s">
        <v>43</v>
      </c>
      <c r="D39" s="24">
        <v>7.2989999999999995</v>
      </c>
    </row>
    <row r="40" spans="1:4" ht="25.5" customHeight="1">
      <c r="A40" s="21">
        <v>35</v>
      </c>
      <c r="B40" s="22"/>
      <c r="C40" s="30" t="s">
        <v>44</v>
      </c>
      <c r="D40" s="24">
        <v>7.2989999999999995</v>
      </c>
    </row>
    <row r="41" spans="1:4" ht="25.5" customHeight="1">
      <c r="A41" s="21">
        <v>36</v>
      </c>
      <c r="B41" s="22"/>
      <c r="C41" s="23" t="s">
        <v>45</v>
      </c>
      <c r="D41" s="24">
        <v>7.2989999999999995</v>
      </c>
    </row>
    <row r="42" spans="1:4" ht="25.5" customHeight="1">
      <c r="A42" s="21">
        <v>37</v>
      </c>
      <c r="B42" s="22" t="s">
        <v>46</v>
      </c>
      <c r="C42" s="23" t="s">
        <v>47</v>
      </c>
      <c r="D42" s="24">
        <v>11.786999999999999</v>
      </c>
    </row>
    <row r="43" spans="1:4" ht="25.5" customHeight="1">
      <c r="A43" s="21">
        <v>38</v>
      </c>
      <c r="B43" s="22" t="s">
        <v>48</v>
      </c>
      <c r="C43" s="23" t="s">
        <v>49</v>
      </c>
      <c r="D43" s="24">
        <v>5.055</v>
      </c>
    </row>
    <row r="44" spans="1:4" ht="25.5" customHeight="1">
      <c r="A44" s="21">
        <v>39</v>
      </c>
      <c r="B44" s="22"/>
      <c r="C44" s="23" t="s">
        <v>50</v>
      </c>
      <c r="D44" s="24">
        <v>9.543</v>
      </c>
    </row>
    <row r="45" spans="1:4" ht="25.5" customHeight="1">
      <c r="A45" s="21">
        <v>40</v>
      </c>
      <c r="B45" s="22"/>
      <c r="C45" s="23" t="s">
        <v>51</v>
      </c>
      <c r="D45" s="24">
        <v>5.055</v>
      </c>
    </row>
    <row r="46" spans="1:4" ht="25.5" customHeight="1">
      <c r="A46" s="21">
        <v>41</v>
      </c>
      <c r="B46" s="22"/>
      <c r="C46" s="23" t="s">
        <v>52</v>
      </c>
      <c r="D46" s="24">
        <v>7.2989999999999995</v>
      </c>
    </row>
    <row r="47" spans="1:4" ht="25.5" customHeight="1">
      <c r="A47" s="21">
        <v>42</v>
      </c>
      <c r="B47" s="22"/>
      <c r="C47" s="23" t="s">
        <v>53</v>
      </c>
      <c r="D47" s="24">
        <v>7.2989999999999995</v>
      </c>
    </row>
    <row r="48" spans="1:4" ht="25.5" customHeight="1">
      <c r="A48" s="21">
        <v>43</v>
      </c>
      <c r="B48" s="22"/>
      <c r="C48" s="23" t="s">
        <v>54</v>
      </c>
      <c r="D48" s="24">
        <v>7.2989999999999995</v>
      </c>
    </row>
    <row r="49" spans="1:4" ht="25.5" customHeight="1">
      <c r="A49" s="21">
        <v>44</v>
      </c>
      <c r="B49" s="22"/>
      <c r="C49" s="23" t="s">
        <v>55</v>
      </c>
      <c r="D49" s="24">
        <v>7.2989999999999995</v>
      </c>
    </row>
    <row r="50" spans="1:4" ht="25.5" customHeight="1">
      <c r="A50" s="25">
        <v>45</v>
      </c>
      <c r="B50" s="22"/>
      <c r="C50" s="34" t="s">
        <v>56</v>
      </c>
      <c r="D50" s="33">
        <v>7.2989999999999995</v>
      </c>
    </row>
    <row r="51" spans="1:4" ht="25.5" customHeight="1">
      <c r="A51" s="25">
        <v>46</v>
      </c>
      <c r="B51" s="22"/>
      <c r="C51" s="35" t="s">
        <v>57</v>
      </c>
      <c r="D51" s="28">
        <v>5.055</v>
      </c>
    </row>
    <row r="52" spans="1:4" ht="25.5" customHeight="1">
      <c r="A52" s="20">
        <v>47</v>
      </c>
      <c r="B52" s="18"/>
      <c r="C52" s="36" t="s">
        <v>58</v>
      </c>
      <c r="D52" s="31">
        <v>10.098</v>
      </c>
    </row>
    <row r="53" spans="1:4" ht="25.5" customHeight="1">
      <c r="A53" s="21">
        <v>48</v>
      </c>
      <c r="B53" s="22"/>
      <c r="C53" s="30" t="s">
        <v>59</v>
      </c>
      <c r="D53" s="24">
        <v>5.61</v>
      </c>
    </row>
    <row r="54" spans="1:4" ht="25.5" customHeight="1">
      <c r="A54" s="21">
        <v>49</v>
      </c>
      <c r="B54" s="22"/>
      <c r="C54" s="30" t="s">
        <v>60</v>
      </c>
      <c r="D54" s="24">
        <v>12.084</v>
      </c>
    </row>
    <row r="55" spans="1:4" ht="25.5" customHeight="1">
      <c r="A55" s="21">
        <v>50</v>
      </c>
      <c r="B55" s="22"/>
      <c r="C55" s="30" t="s">
        <v>61</v>
      </c>
      <c r="D55" s="24">
        <v>7.596</v>
      </c>
    </row>
    <row r="56" spans="1:4" ht="25.5" customHeight="1">
      <c r="A56" s="21">
        <v>51</v>
      </c>
      <c r="B56" s="22"/>
      <c r="C56" s="30" t="s">
        <v>62</v>
      </c>
      <c r="D56" s="24">
        <v>7.596</v>
      </c>
    </row>
    <row r="57" spans="1:4" ht="25.5" customHeight="1">
      <c r="A57" s="21">
        <v>52</v>
      </c>
      <c r="B57" s="22"/>
      <c r="C57" s="23" t="s">
        <v>63</v>
      </c>
      <c r="D57" s="24">
        <v>7.596</v>
      </c>
    </row>
    <row r="58" spans="1:4" ht="25.5" customHeight="1">
      <c r="A58" s="21">
        <v>53</v>
      </c>
      <c r="B58" s="22"/>
      <c r="C58" s="23" t="s">
        <v>64</v>
      </c>
      <c r="D58" s="24">
        <v>12.084</v>
      </c>
    </row>
    <row r="59" spans="1:4" ht="25.5" customHeight="1">
      <c r="A59" s="21">
        <v>54</v>
      </c>
      <c r="B59" s="22"/>
      <c r="C59" s="23" t="s">
        <v>65</v>
      </c>
      <c r="D59" s="24">
        <v>5.352</v>
      </c>
    </row>
    <row r="60" spans="1:4" ht="25.5" customHeight="1">
      <c r="A60" s="21">
        <v>55</v>
      </c>
      <c r="B60" s="22" t="s">
        <v>66</v>
      </c>
      <c r="C60" s="23" t="s">
        <v>67</v>
      </c>
      <c r="D60" s="24">
        <v>5.352</v>
      </c>
    </row>
    <row r="61" spans="1:4" ht="25.5" customHeight="1">
      <c r="A61" s="21">
        <v>56</v>
      </c>
      <c r="B61" s="22" t="s">
        <v>68</v>
      </c>
      <c r="C61" s="23" t="s">
        <v>69</v>
      </c>
      <c r="D61" s="24">
        <v>5.352</v>
      </c>
    </row>
    <row r="62" spans="1:4" ht="25.5" customHeight="1">
      <c r="A62" s="21">
        <v>57</v>
      </c>
      <c r="B62" s="22"/>
      <c r="C62" s="23" t="s">
        <v>70</v>
      </c>
      <c r="D62" s="24">
        <v>9.839999999999998</v>
      </c>
    </row>
    <row r="63" spans="1:4" ht="25.5" customHeight="1">
      <c r="A63" s="21">
        <v>58</v>
      </c>
      <c r="B63" s="22"/>
      <c r="C63" s="23" t="s">
        <v>71</v>
      </c>
      <c r="D63" s="24">
        <v>7.596</v>
      </c>
    </row>
    <row r="64" spans="1:4" ht="25.5" customHeight="1">
      <c r="A64" s="21">
        <v>59</v>
      </c>
      <c r="B64" s="22"/>
      <c r="C64" s="23" t="s">
        <v>72</v>
      </c>
      <c r="D64" s="24">
        <v>9.839999999999998</v>
      </c>
    </row>
    <row r="65" spans="1:4" ht="25.5" customHeight="1">
      <c r="A65" s="21">
        <v>60</v>
      </c>
      <c r="B65" s="22"/>
      <c r="C65" s="23" t="s">
        <v>73</v>
      </c>
      <c r="D65" s="24">
        <v>5.352</v>
      </c>
    </row>
    <row r="66" spans="1:4" ht="25.5" customHeight="1">
      <c r="A66" s="21">
        <v>61</v>
      </c>
      <c r="B66" s="22"/>
      <c r="C66" s="23" t="s">
        <v>74</v>
      </c>
      <c r="D66" s="24">
        <v>5.352</v>
      </c>
    </row>
    <row r="67" spans="1:4" ht="25.5" customHeight="1">
      <c r="A67" s="32">
        <v>62</v>
      </c>
      <c r="B67" s="26"/>
      <c r="C67" s="27" t="s">
        <v>75</v>
      </c>
      <c r="D67" s="33">
        <v>5.352</v>
      </c>
    </row>
    <row r="68" spans="1:4" ht="25.5" customHeight="1">
      <c r="A68" s="17">
        <v>63</v>
      </c>
      <c r="B68" s="18"/>
      <c r="C68" s="37" t="s">
        <v>76</v>
      </c>
      <c r="D68" s="20">
        <v>7.596</v>
      </c>
    </row>
    <row r="69" spans="1:4" ht="25.5" customHeight="1">
      <c r="A69" s="21">
        <v>64</v>
      </c>
      <c r="B69" s="22" t="s">
        <v>77</v>
      </c>
      <c r="C69" s="23" t="s">
        <v>78</v>
      </c>
      <c r="D69" s="24">
        <v>5.352</v>
      </c>
    </row>
    <row r="70" spans="1:4" ht="25.5" customHeight="1">
      <c r="A70" s="21">
        <v>65</v>
      </c>
      <c r="B70" s="22" t="s">
        <v>79</v>
      </c>
      <c r="C70" s="23" t="s">
        <v>80</v>
      </c>
      <c r="D70" s="24">
        <v>7.596</v>
      </c>
    </row>
    <row r="71" spans="1:4" ht="25.5" customHeight="1">
      <c r="A71" s="32">
        <v>66</v>
      </c>
      <c r="B71" s="26"/>
      <c r="C71" s="27" t="s">
        <v>81</v>
      </c>
      <c r="D71" s="33">
        <v>5.352</v>
      </c>
    </row>
    <row r="72" spans="1:4" ht="25.5" customHeight="1">
      <c r="A72" s="17">
        <v>67</v>
      </c>
      <c r="B72" s="18"/>
      <c r="C72" s="30" t="s">
        <v>82</v>
      </c>
      <c r="D72" s="20">
        <v>13.463999999999999</v>
      </c>
    </row>
    <row r="73" spans="1:4" ht="25.5" customHeight="1">
      <c r="A73" s="21">
        <v>68</v>
      </c>
      <c r="B73" s="22"/>
      <c r="C73" s="30" t="s">
        <v>83</v>
      </c>
      <c r="D73" s="24">
        <v>8.976</v>
      </c>
    </row>
    <row r="74" spans="1:4" ht="25.5" customHeight="1">
      <c r="A74" s="21">
        <v>69</v>
      </c>
      <c r="B74" s="22"/>
      <c r="C74" s="30" t="s">
        <v>84</v>
      </c>
      <c r="D74" s="24">
        <v>13.463999999999999</v>
      </c>
    </row>
    <row r="75" spans="1:4" ht="25.5" customHeight="1">
      <c r="A75" s="21">
        <v>70</v>
      </c>
      <c r="B75" s="22"/>
      <c r="C75" s="30" t="s">
        <v>85</v>
      </c>
      <c r="D75" s="24">
        <v>7.596</v>
      </c>
    </row>
    <row r="76" spans="1:4" ht="25.5" customHeight="1">
      <c r="A76" s="21">
        <v>71</v>
      </c>
      <c r="B76" s="22"/>
      <c r="C76" s="30" t="s">
        <v>86</v>
      </c>
      <c r="D76" s="24">
        <v>7.596</v>
      </c>
    </row>
    <row r="77" spans="1:4" ht="25.5" customHeight="1">
      <c r="A77" s="21">
        <v>72</v>
      </c>
      <c r="B77" s="22" t="s">
        <v>87</v>
      </c>
      <c r="C77" s="30" t="s">
        <v>88</v>
      </c>
      <c r="D77" s="24">
        <v>12.084</v>
      </c>
    </row>
    <row r="78" spans="1:4" ht="25.5" customHeight="1">
      <c r="A78" s="21">
        <v>73</v>
      </c>
      <c r="B78" s="22" t="s">
        <v>89</v>
      </c>
      <c r="C78" s="23" t="s">
        <v>90</v>
      </c>
      <c r="D78" s="24">
        <v>7.596</v>
      </c>
    </row>
    <row r="79" spans="1:4" ht="25.5" customHeight="1">
      <c r="A79" s="21">
        <v>74</v>
      </c>
      <c r="B79" s="22"/>
      <c r="C79" s="23" t="s">
        <v>91</v>
      </c>
      <c r="D79" s="24">
        <v>5.352</v>
      </c>
    </row>
    <row r="80" spans="1:4" ht="25.5" customHeight="1">
      <c r="A80" s="21">
        <v>75</v>
      </c>
      <c r="B80" s="22"/>
      <c r="C80" s="23" t="s">
        <v>92</v>
      </c>
      <c r="D80" s="24">
        <v>9.839999999999998</v>
      </c>
    </row>
    <row r="81" spans="1:4" ht="25.5" customHeight="1">
      <c r="A81" s="21">
        <v>76</v>
      </c>
      <c r="B81" s="22"/>
      <c r="C81" s="23" t="s">
        <v>93</v>
      </c>
      <c r="D81" s="24">
        <v>5.352</v>
      </c>
    </row>
    <row r="82" spans="1:4" ht="25.5" customHeight="1">
      <c r="A82" s="32">
        <v>77</v>
      </c>
      <c r="B82" s="26"/>
      <c r="C82" s="35" t="s">
        <v>94</v>
      </c>
      <c r="D82" s="33">
        <v>7.596</v>
      </c>
    </row>
    <row r="83" spans="1:4" ht="25.5" customHeight="1">
      <c r="A83" s="17">
        <v>78</v>
      </c>
      <c r="B83" s="18"/>
      <c r="C83" s="36" t="s">
        <v>95</v>
      </c>
      <c r="D83" s="20">
        <v>4.488</v>
      </c>
    </row>
    <row r="84" spans="1:4" ht="25.5" customHeight="1">
      <c r="A84" s="21">
        <v>79</v>
      </c>
      <c r="B84" s="38" t="s">
        <v>96</v>
      </c>
      <c r="C84" s="39" t="s">
        <v>97</v>
      </c>
      <c r="D84" s="24">
        <v>9.839999999999998</v>
      </c>
    </row>
    <row r="85" spans="1:4" ht="25.5" customHeight="1">
      <c r="A85" s="32">
        <v>80</v>
      </c>
      <c r="B85" s="40">
        <v>3</v>
      </c>
      <c r="C85" s="35" t="s">
        <v>88</v>
      </c>
      <c r="D85" s="28">
        <v>5.352</v>
      </c>
    </row>
    <row r="86" spans="1:4" ht="30.75" customHeight="1">
      <c r="A86" s="41" t="s">
        <v>98</v>
      </c>
      <c r="B86" s="42"/>
      <c r="C86" s="43">
        <v>80</v>
      </c>
      <c r="D86" s="41">
        <f aca="true" t="shared" si="0" ref="D86">SUM(D6:D85)</f>
        <v>615.4259999999997</v>
      </c>
    </row>
  </sheetData>
  <sheetProtection/>
  <mergeCells count="5">
    <mergeCell ref="A1:D1"/>
    <mergeCell ref="A2:A5"/>
    <mergeCell ref="B2:B5"/>
    <mergeCell ref="C2:C5"/>
    <mergeCell ref="D2:D5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『薄荷微凉』</cp:lastModifiedBy>
  <dcterms:created xsi:type="dcterms:W3CDTF">2006-09-16T00:00:00Z</dcterms:created>
  <dcterms:modified xsi:type="dcterms:W3CDTF">2023-02-22T02:26:02Z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D036A67C906C46B7BF5BBF4065FC4C07</vt:lpwstr>
  </property>
  <property fmtid="{D5CDD505-2E9C-101B-9397-08002B2CF9AE}" pid="4" name="KSOProductBuildV">
    <vt:lpwstr>2052-11.1.0.13703</vt:lpwstr>
  </property>
</Properties>
</file>